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15" windowWidth="15300" windowHeight="3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<sst xmlns="http://schemas.openxmlformats.org/spreadsheetml/2006/main" count="78" uniqueCount="66">
  <si>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№</t>
  </si>
  <si>
    <t>всего</t>
  </si>
  <si>
    <t>Коды</t>
  </si>
  <si>
    <t>ИНН</t>
  </si>
  <si>
    <t>КПП</t>
  </si>
  <si>
    <t>по ОКОПФ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</si>
  <si>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</si>
  <si>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</si>
  <si>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</si>
  <si>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</si>
  <si>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</si>
  <si>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</si>
  <si>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</si>
  <si>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Наименование</t>
  </si>
  <si>
    <t>Собрание депутатов Саткинского муниципального района</t>
  </si>
  <si>
    <t xml:space="preserve"> </t>
  </si>
  <si>
    <t>7417011255</t>
  </si>
  <si>
    <t>нет</t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</si>
  <si>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</si>
  <si>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</si>
  <si>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</si>
  <si>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</si>
  <si>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t>местонахождение телефон, адрес электронной почты</t>
  </si>
  <si>
    <t xml:space="preserve">полное наименование бюджетного, автономного учреждения, </t>
  </si>
  <si>
    <t xml:space="preserve">государственного, муниципального унитарного предприятия, иного юридического лица, </t>
  </si>
  <si>
    <t>которому переданы полномочия, государственного, муниуипального заказчика</t>
  </si>
  <si>
    <t>местонахождение, телефон, адрес электронной почты</t>
  </si>
  <si>
    <t>единица измерения</t>
  </si>
  <si>
    <t xml:space="preserve">муниципальная </t>
  </si>
  <si>
    <t>456910, Челябинская область, г. Сатка, ул. Металлургов, 2, (35161) 59600, deputat25satka@yandex.ru</t>
  </si>
  <si>
    <t>по ОКФС</t>
  </si>
  <si>
    <t>по ОКТМО</t>
  </si>
  <si>
    <t>рубль</t>
  </si>
  <si>
    <t>по ОКЕИ</t>
  </si>
  <si>
    <t>14</t>
  </si>
  <si>
    <t>75404</t>
  </si>
  <si>
    <t>75649101001</t>
  </si>
  <si>
    <t>Идентификационный код закупки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</si>
  <si>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</si>
  <si>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(ОКДП2)</t>
  </si>
  <si>
    <t>Наименование объекта закупки</t>
  </si>
  <si>
    <t>Код</t>
  </si>
  <si>
    <t xml:space="preserve"> 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</t>
  </si>
  <si>
    <t>Объем финансового обеспечения, 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</si>
  <si>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</si>
  <si>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</si>
  <si>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</si>
  <si>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</si>
  <si>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</si>
  <si>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</si>
  <si>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</si>
  <si>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</si>
  <si>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203741701125574570100100010000000244</t>
  </si>
  <si>
    <t>муниципальные казенные учреждения</t>
  </si>
  <si>
    <t>Всего для осуществления закупок, в том числе по коду бюджетной классификации 602 0103 99001002 04244</t>
  </si>
  <si>
    <t>Товары, работы или услуги на сумму, не превышающую 300 тыс. руб (п.4 ч.1 ст. 93 Федерального закона от 05.04.2013г. №44-ФЗ)</t>
  </si>
  <si>
    <t>План- график закупок товаров, работ, услуг на 2021 финансовый год и плановый период 2022 и 2023 годов</t>
  </si>
  <si>
    <t>21</t>
  </si>
  <si>
    <t>2. Информация о закупках товаров, работ, услуг на 2021 финансовый год и плановый период 2022 и 2023 годов</t>
  </si>
  <si>
    <t>,</t>
  </si>
  <si>
    <t>автомобили легковые</t>
  </si>
  <si>
    <t>Приобретение легкового автомобиля (ст. 59 Федерального закона от 05.04.2013г. №44-ФЗ)</t>
  </si>
  <si>
    <t>203741701125574570100100020012910244</t>
  </si>
  <si>
    <t>29.10</t>
  </si>
  <si>
    <t>июня</t>
  </si>
  <si>
    <t>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</si>
</sst>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000"/>
    <numFmt numFmtId="188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2" fontId="10" fillId="0" borderId="2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S66"/>
  <sheetViews>
    <sheetView tabSelected="1" zoomScalePageLayoutView="0" workbookViewId="0" topLeftCell="A24">
      <selection activeCell="EK52" sqref="EK52:EN52"/>
    </sheetView>
  </sheetViews>
  <sheetFormatPr defaultColWidth="1.12109375" defaultRowHeight="12.75"/>
  <cols>
    <col min="1" max="19" width="1.12109375" style="1" customWidth="1"/>
    <col min="20" max="20" width="14.875" style="1" customWidth="1"/>
    <col min="21" max="60" width="1.12109375" style="1" customWidth="1"/>
    <col min="61" max="61" width="2.125" style="1" customWidth="1"/>
    <col min="62" max="67" width="1.12109375" style="1" customWidth="1"/>
    <col min="68" max="68" width="0.2421875" style="1" customWidth="1"/>
    <col min="69" max="76" width="1.12109375" style="1" customWidth="1"/>
    <col min="77" max="77" width="1.00390625" style="1" customWidth="1"/>
    <col min="78" max="78" width="1.12109375" style="1" hidden="1" customWidth="1"/>
    <col min="79" max="84" width="1.12109375" style="1" customWidth="1"/>
    <col min="85" max="85" width="4.125" style="1" customWidth="1"/>
    <col min="86" max="119" width="1.12109375" style="1" customWidth="1"/>
    <col min="120" max="120" width="1.00390625" style="1" customWidth="1"/>
    <col min="121" max="121" width="1.12109375" style="1" hidden="1" customWidth="1"/>
    <col min="122" max="128" width="1.12109375" style="1" customWidth="1"/>
    <col min="129" max="129" width="1.00390625" style="1" customWidth="1"/>
    <col min="130" max="130" width="1.12109375" style="1" hidden="1" customWidth="1"/>
    <col min="131" max="131" width="2.75390625" style="1" customWidth="1"/>
    <col min="132" max="143" width="1.12109375" style="1" customWidth="1"/>
    <col min="144" max="144" width="0.6171875" style="1" customWidth="1"/>
    <col min="145" max="145" width="1.12109375" style="1" hidden="1" customWidth="1"/>
    <col min="146" max="151" width="1.12109375" style="1" customWidth="1"/>
    <col min="152" max="152" width="4.375" style="1" customWidth="1"/>
    <col min="153" max="153" width="1.00390625" style="1" customWidth="1"/>
    <col min="154" max="157" width="1.12109375" style="1" hidden="1" customWidth="1"/>
    <col min="158" max="164" width="1.12109375" style="1" customWidth="1"/>
    <col min="165" max="165" width="13.75390625" style="1" customWidth="1"/>
    <col min="166" max="169" width="1.12109375" style="1" hidden="1" customWidth="1"/>
    <col min="170" max="176" width="1.12109375" style="1" customWidth="1"/>
    <col min="177" max="16384" width="1.12109375" style="1" customWidth="1"/>
  </cols>
  <sheetData>
    <row r="1" spans="1:170" s="2" customFormat="1" ht="11.25" customHeight="1">
      <c r="A1" s="107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</row>
    <row r="2" spans="1:170" s="2" customFormat="1" ht="11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</row>
    <row r="3" spans="1:170" s="2" customFormat="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</row>
    <row r="4" spans="1:170" s="7" customFormat="1" ht="11.25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170" s="3" customFormat="1" ht="18.75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</row>
    <row r="6" spans="1:169" s="3" customFormat="1" ht="18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</row>
    <row r="7" spans="1:169" s="9" customFormat="1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167" t="s">
        <v>2</v>
      </c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</row>
    <row r="8" spans="1:169" s="9" customFormat="1" ht="15">
      <c r="A8" s="2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24" t="s">
        <v>3</v>
      </c>
      <c r="EM8" s="24"/>
      <c r="EN8" s="24"/>
      <c r="EO8" s="24"/>
      <c r="EP8" s="24"/>
      <c r="EQ8" s="24"/>
      <c r="ER8" s="24"/>
      <c r="ES8" s="24"/>
      <c r="ET8" s="24"/>
      <c r="EU8" s="24"/>
      <c r="EV8" s="20"/>
      <c r="EW8" s="141" t="s">
        <v>16</v>
      </c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</row>
    <row r="9" spans="1:169" s="9" customFormat="1" ht="15">
      <c r="A9" s="94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81" t="s">
        <v>14</v>
      </c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14"/>
      <c r="EL9" s="75" t="s">
        <v>4</v>
      </c>
      <c r="EM9" s="75"/>
      <c r="EN9" s="75"/>
      <c r="EO9" s="75"/>
      <c r="EP9" s="75"/>
      <c r="EQ9" s="75"/>
      <c r="ER9" s="75"/>
      <c r="ES9" s="75"/>
      <c r="ET9" s="75"/>
      <c r="EU9" s="75"/>
      <c r="EV9" s="76"/>
      <c r="EW9" s="141" t="s">
        <v>16</v>
      </c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</row>
    <row r="10" spans="1:169" s="9" customFormat="1" ht="15">
      <c r="A10" s="94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14"/>
      <c r="EL10" s="75" t="s">
        <v>5</v>
      </c>
      <c r="EM10" s="75"/>
      <c r="EN10" s="75"/>
      <c r="EO10" s="75"/>
      <c r="EP10" s="75"/>
      <c r="EQ10" s="75"/>
      <c r="ER10" s="75"/>
      <c r="ES10" s="75"/>
      <c r="ET10" s="75"/>
      <c r="EU10" s="75"/>
      <c r="EV10" s="76"/>
      <c r="EW10" s="141" t="s">
        <v>35</v>
      </c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</row>
    <row r="11" spans="1:169" s="9" customFormat="1" ht="15">
      <c r="A11" s="94" t="s">
        <v>19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4"/>
      <c r="EL11" s="75" t="s">
        <v>30</v>
      </c>
      <c r="EM11" s="75"/>
      <c r="EN11" s="75"/>
      <c r="EO11" s="75"/>
      <c r="EP11" s="75"/>
      <c r="EQ11" s="75"/>
      <c r="ER11" s="75"/>
      <c r="ES11" s="75"/>
      <c r="ET11" s="75"/>
      <c r="EU11" s="75"/>
      <c r="EV11" s="76"/>
      <c r="EW11" s="141" t="s">
        <v>34</v>
      </c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</row>
    <row r="12" spans="1:169" s="9" customFormat="1" ht="15">
      <c r="A12" s="94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126" t="s">
        <v>53</v>
      </c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4"/>
      <c r="EL12" s="75" t="s">
        <v>31</v>
      </c>
      <c r="EM12" s="75"/>
      <c r="EN12" s="75"/>
      <c r="EO12" s="75"/>
      <c r="EP12" s="75"/>
      <c r="EQ12" s="75"/>
      <c r="ER12" s="75"/>
      <c r="ES12" s="75"/>
      <c r="ET12" s="75"/>
      <c r="EU12" s="75"/>
      <c r="EV12" s="76"/>
      <c r="EW12" s="141" t="s">
        <v>36</v>
      </c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</row>
    <row r="13" spans="1:169" s="9" customFormat="1" ht="15">
      <c r="A13" s="94" t="s">
        <v>21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126" t="s">
        <v>28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0"/>
      <c r="EW13" s="142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4"/>
    </row>
    <row r="14" spans="1:169" s="9" customFormat="1" ht="15">
      <c r="A14" s="94" t="s">
        <v>22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126" t="s">
        <v>29</v>
      </c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4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145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7"/>
    </row>
    <row r="15" spans="1:169" s="9" customFormat="1" ht="15">
      <c r="A15" s="94" t="s">
        <v>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14"/>
      <c r="EL15" s="77" t="s">
        <v>3</v>
      </c>
      <c r="EM15" s="77"/>
      <c r="EN15" s="77"/>
      <c r="EO15" s="77"/>
      <c r="EP15" s="77"/>
      <c r="EQ15" s="77"/>
      <c r="ER15" s="77"/>
      <c r="ES15" s="77"/>
      <c r="ET15" s="77"/>
      <c r="EU15" s="77"/>
      <c r="EV15" s="78"/>
      <c r="EW15" s="142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4"/>
    </row>
    <row r="16" spans="1:169" s="9" customFormat="1" ht="15">
      <c r="A16" s="94" t="s">
        <v>24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14"/>
      <c r="EL16" s="79" t="s">
        <v>4</v>
      </c>
      <c r="EM16" s="79"/>
      <c r="EN16" s="79"/>
      <c r="EO16" s="79"/>
      <c r="EP16" s="79"/>
      <c r="EQ16" s="79"/>
      <c r="ER16" s="79"/>
      <c r="ES16" s="79"/>
      <c r="ET16" s="79"/>
      <c r="EU16" s="79"/>
      <c r="EV16" s="80"/>
      <c r="EW16" s="157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9"/>
    </row>
    <row r="17" spans="1:169" s="9" customFormat="1" ht="15">
      <c r="A17" s="94" t="s">
        <v>25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9"/>
      <c r="EV17" s="14"/>
      <c r="EW17" s="157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9"/>
    </row>
    <row r="18" spans="1:169" s="9" customFormat="1" ht="15">
      <c r="A18" s="94" t="s">
        <v>26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81" t="s">
        <v>31</v>
      </c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2"/>
      <c r="EW18" s="145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7"/>
    </row>
    <row r="19" spans="1:169" s="9" customFormat="1" ht="1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9"/>
      <c r="EV19" s="14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</row>
    <row r="20" spans="1:169" s="9" customFormat="1" ht="15">
      <c r="A20" s="94" t="s">
        <v>27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98" t="s">
        <v>32</v>
      </c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14"/>
      <c r="EL20" s="83" t="s">
        <v>33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161">
        <v>383</v>
      </c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3"/>
    </row>
    <row r="21" spans="1:169" s="9" customFormat="1" ht="15">
      <c r="A21" s="103" t="s">
        <v>58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64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6"/>
    </row>
    <row r="22" spans="1:169" ht="12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7"/>
    </row>
    <row r="23" spans="1:169" s="4" customFormat="1" ht="12.75" customHeight="1">
      <c r="A23" s="66" t="s">
        <v>0</v>
      </c>
      <c r="B23" s="67"/>
      <c r="C23" s="67"/>
      <c r="D23" s="68"/>
      <c r="E23" s="85" t="s">
        <v>37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5" t="s">
        <v>38</v>
      </c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7"/>
      <c r="BQ23" s="148" t="s">
        <v>42</v>
      </c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85" t="s">
        <v>43</v>
      </c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7"/>
      <c r="DR23" s="66" t="s">
        <v>49</v>
      </c>
      <c r="DS23" s="67"/>
      <c r="DT23" s="67"/>
      <c r="DU23" s="67"/>
      <c r="DV23" s="67"/>
      <c r="DW23" s="67"/>
      <c r="DX23" s="67"/>
      <c r="DY23" s="67"/>
      <c r="DZ23" s="67"/>
      <c r="EA23" s="68"/>
      <c r="EB23" s="66" t="s">
        <v>50</v>
      </c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8"/>
      <c r="EP23" s="66" t="s">
        <v>51</v>
      </c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</row>
    <row r="24" spans="1:169" s="4" customFormat="1" ht="41.25" customHeight="1">
      <c r="A24" s="69"/>
      <c r="B24" s="70"/>
      <c r="C24" s="70"/>
      <c r="D24" s="71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3"/>
      <c r="BQ24" s="151"/>
      <c r="BR24" s="152"/>
      <c r="BS24" s="152"/>
      <c r="BT24" s="152"/>
      <c r="BU24" s="152"/>
      <c r="BV24" s="152"/>
      <c r="BW24" s="152"/>
      <c r="BX24" s="152"/>
      <c r="BY24" s="152"/>
      <c r="BZ24" s="152"/>
      <c r="CA24" s="153"/>
      <c r="CB24" s="88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90"/>
      <c r="DR24" s="69"/>
      <c r="DS24" s="70"/>
      <c r="DT24" s="70"/>
      <c r="DU24" s="70"/>
      <c r="DV24" s="70"/>
      <c r="DW24" s="70"/>
      <c r="DX24" s="70"/>
      <c r="DY24" s="70"/>
      <c r="DZ24" s="70"/>
      <c r="EA24" s="71"/>
      <c r="EB24" s="69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1"/>
      <c r="EP24" s="69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1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</row>
    <row r="25" spans="1:169" s="4" customFormat="1" ht="12.75" customHeight="1" hidden="1">
      <c r="A25" s="69"/>
      <c r="B25" s="70"/>
      <c r="C25" s="70"/>
      <c r="D25" s="71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66" t="s">
        <v>39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8"/>
      <c r="BA25" s="66" t="s">
        <v>40</v>
      </c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151"/>
      <c r="BR25" s="152"/>
      <c r="BS25" s="152"/>
      <c r="BT25" s="152"/>
      <c r="BU25" s="152"/>
      <c r="BV25" s="152"/>
      <c r="BW25" s="152"/>
      <c r="BX25" s="152"/>
      <c r="BY25" s="152"/>
      <c r="BZ25" s="152"/>
      <c r="CA25" s="153"/>
      <c r="CB25" s="88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90"/>
      <c r="DR25" s="69"/>
      <c r="DS25" s="70"/>
      <c r="DT25" s="70"/>
      <c r="DU25" s="70"/>
      <c r="DV25" s="70"/>
      <c r="DW25" s="70"/>
      <c r="DX25" s="70"/>
      <c r="DY25" s="70"/>
      <c r="DZ25" s="70"/>
      <c r="EA25" s="71"/>
      <c r="EB25" s="69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1"/>
      <c r="EP25" s="69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1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</row>
    <row r="26" spans="1:169" s="4" customFormat="1" ht="12.75" customHeight="1" hidden="1">
      <c r="A26" s="69"/>
      <c r="B26" s="70"/>
      <c r="C26" s="70"/>
      <c r="D26" s="71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69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1"/>
      <c r="BQ26" s="151"/>
      <c r="BR26" s="152"/>
      <c r="BS26" s="152"/>
      <c r="BT26" s="152"/>
      <c r="BU26" s="152"/>
      <c r="BV26" s="152"/>
      <c r="BW26" s="152"/>
      <c r="BX26" s="152"/>
      <c r="BY26" s="152"/>
      <c r="BZ26" s="152"/>
      <c r="CA26" s="153"/>
      <c r="CB26" s="88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90"/>
      <c r="DR26" s="69"/>
      <c r="DS26" s="70"/>
      <c r="DT26" s="70"/>
      <c r="DU26" s="70"/>
      <c r="DV26" s="70"/>
      <c r="DW26" s="70"/>
      <c r="DX26" s="70"/>
      <c r="DY26" s="70"/>
      <c r="DZ26" s="70"/>
      <c r="EA26" s="71"/>
      <c r="EB26" s="69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1"/>
      <c r="EP26" s="69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1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</row>
    <row r="27" spans="1:169" s="4" customFormat="1" ht="24" customHeight="1" hidden="1">
      <c r="A27" s="69"/>
      <c r="B27" s="70"/>
      <c r="C27" s="70"/>
      <c r="D27" s="71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1"/>
      <c r="BQ27" s="151"/>
      <c r="BR27" s="152"/>
      <c r="BS27" s="152"/>
      <c r="BT27" s="152"/>
      <c r="BU27" s="152"/>
      <c r="BV27" s="152"/>
      <c r="BW27" s="152"/>
      <c r="BX27" s="152"/>
      <c r="BY27" s="152"/>
      <c r="BZ27" s="152"/>
      <c r="CA27" s="153"/>
      <c r="CB27" s="88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90"/>
      <c r="DR27" s="69"/>
      <c r="DS27" s="70"/>
      <c r="DT27" s="70"/>
      <c r="DU27" s="70"/>
      <c r="DV27" s="70"/>
      <c r="DW27" s="70"/>
      <c r="DX27" s="70"/>
      <c r="DY27" s="70"/>
      <c r="DZ27" s="70"/>
      <c r="EA27" s="71"/>
      <c r="EB27" s="69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1"/>
      <c r="EP27" s="69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1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</row>
    <row r="28" spans="1:169" s="4" customFormat="1" ht="12.75" customHeight="1" hidden="1">
      <c r="A28" s="69"/>
      <c r="B28" s="70"/>
      <c r="C28" s="70"/>
      <c r="D28" s="71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1"/>
      <c r="BA28" s="69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1"/>
      <c r="BQ28" s="151"/>
      <c r="BR28" s="152"/>
      <c r="BS28" s="152"/>
      <c r="BT28" s="152"/>
      <c r="BU28" s="152"/>
      <c r="BV28" s="152"/>
      <c r="BW28" s="152"/>
      <c r="BX28" s="152"/>
      <c r="BY28" s="152"/>
      <c r="BZ28" s="152"/>
      <c r="CA28" s="153"/>
      <c r="CB28" s="88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90"/>
      <c r="DR28" s="69"/>
      <c r="DS28" s="70"/>
      <c r="DT28" s="70"/>
      <c r="DU28" s="70"/>
      <c r="DV28" s="70"/>
      <c r="DW28" s="70"/>
      <c r="DX28" s="70"/>
      <c r="DY28" s="70"/>
      <c r="DZ28" s="70"/>
      <c r="EA28" s="71"/>
      <c r="EB28" s="69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1"/>
      <c r="EP28" s="69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1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</row>
    <row r="29" spans="1:169" s="4" customFormat="1" ht="6" customHeight="1" hidden="1">
      <c r="A29" s="69"/>
      <c r="B29" s="70"/>
      <c r="C29" s="70"/>
      <c r="D29" s="71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1"/>
      <c r="BA29" s="69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1"/>
      <c r="BQ29" s="151"/>
      <c r="BR29" s="152"/>
      <c r="BS29" s="152"/>
      <c r="BT29" s="152"/>
      <c r="BU29" s="152"/>
      <c r="BV29" s="152"/>
      <c r="BW29" s="152"/>
      <c r="BX29" s="152"/>
      <c r="BY29" s="152"/>
      <c r="BZ29" s="152"/>
      <c r="CA29" s="153"/>
      <c r="CB29" s="88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90"/>
      <c r="DR29" s="69"/>
      <c r="DS29" s="70"/>
      <c r="DT29" s="70"/>
      <c r="DU29" s="70"/>
      <c r="DV29" s="70"/>
      <c r="DW29" s="70"/>
      <c r="DX29" s="70"/>
      <c r="DY29" s="70"/>
      <c r="DZ29" s="70"/>
      <c r="EA29" s="71"/>
      <c r="EB29" s="69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1"/>
      <c r="EP29" s="69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1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</row>
    <row r="30" spans="1:169" s="4" customFormat="1" ht="12.75" customHeight="1" hidden="1">
      <c r="A30" s="69"/>
      <c r="B30" s="70"/>
      <c r="C30" s="70"/>
      <c r="D30" s="71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69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1"/>
      <c r="BA30" s="69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1"/>
      <c r="BQ30" s="151"/>
      <c r="BR30" s="152"/>
      <c r="BS30" s="152"/>
      <c r="BT30" s="152"/>
      <c r="BU30" s="152"/>
      <c r="BV30" s="152"/>
      <c r="BW30" s="152"/>
      <c r="BX30" s="152"/>
      <c r="BY30" s="152"/>
      <c r="BZ30" s="152"/>
      <c r="CA30" s="153"/>
      <c r="CB30" s="15"/>
      <c r="CC30" s="16"/>
      <c r="CD30" s="16"/>
      <c r="CE30" s="16"/>
      <c r="CF30" s="16"/>
      <c r="CG30" s="16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69"/>
      <c r="DS30" s="70"/>
      <c r="DT30" s="70"/>
      <c r="DU30" s="70"/>
      <c r="DV30" s="70"/>
      <c r="DW30" s="70"/>
      <c r="DX30" s="70"/>
      <c r="DY30" s="70"/>
      <c r="DZ30" s="70"/>
      <c r="EA30" s="71"/>
      <c r="EB30" s="69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1"/>
      <c r="EP30" s="69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1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</row>
    <row r="31" spans="1:169" s="4" customFormat="1" ht="12.75" customHeight="1" hidden="1">
      <c r="A31" s="69"/>
      <c r="B31" s="70"/>
      <c r="C31" s="70"/>
      <c r="D31" s="71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1"/>
      <c r="BA31" s="69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151"/>
      <c r="BR31" s="152"/>
      <c r="BS31" s="152"/>
      <c r="BT31" s="152"/>
      <c r="BU31" s="152"/>
      <c r="BV31" s="152"/>
      <c r="BW31" s="152"/>
      <c r="BX31" s="152"/>
      <c r="BY31" s="152"/>
      <c r="BZ31" s="152"/>
      <c r="CA31" s="153"/>
      <c r="CB31" s="15"/>
      <c r="CC31" s="16"/>
      <c r="CD31" s="16"/>
      <c r="CE31" s="16"/>
      <c r="CF31" s="16"/>
      <c r="CG31" s="1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69"/>
      <c r="DS31" s="70"/>
      <c r="DT31" s="70"/>
      <c r="DU31" s="70"/>
      <c r="DV31" s="70"/>
      <c r="DW31" s="70"/>
      <c r="DX31" s="70"/>
      <c r="DY31" s="70"/>
      <c r="DZ31" s="70"/>
      <c r="EA31" s="71"/>
      <c r="EB31" s="69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1"/>
      <c r="EP31" s="69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1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</row>
    <row r="32" spans="1:169" s="4" customFormat="1" ht="12.75" customHeight="1" hidden="1">
      <c r="A32" s="69"/>
      <c r="B32" s="70"/>
      <c r="C32" s="70"/>
      <c r="D32" s="71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69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1"/>
      <c r="BA32" s="69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1"/>
      <c r="BQ32" s="151"/>
      <c r="BR32" s="152"/>
      <c r="BS32" s="152"/>
      <c r="BT32" s="152"/>
      <c r="BU32" s="152"/>
      <c r="BV32" s="152"/>
      <c r="BW32" s="152"/>
      <c r="BX32" s="152"/>
      <c r="BY32" s="152"/>
      <c r="BZ32" s="152"/>
      <c r="CA32" s="153"/>
      <c r="CB32" s="15"/>
      <c r="CC32" s="16"/>
      <c r="CD32" s="16"/>
      <c r="CE32" s="16"/>
      <c r="CF32" s="16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69"/>
      <c r="DS32" s="70"/>
      <c r="DT32" s="70"/>
      <c r="DU32" s="70"/>
      <c r="DV32" s="70"/>
      <c r="DW32" s="70"/>
      <c r="DX32" s="70"/>
      <c r="DY32" s="70"/>
      <c r="DZ32" s="70"/>
      <c r="EA32" s="71"/>
      <c r="EB32" s="69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1"/>
      <c r="EP32" s="69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1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</row>
    <row r="33" spans="1:169" s="4" customFormat="1" ht="12.75" customHeight="1" hidden="1">
      <c r="A33" s="69"/>
      <c r="B33" s="70"/>
      <c r="C33" s="70"/>
      <c r="D33" s="71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69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1"/>
      <c r="BA33" s="69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1"/>
      <c r="BQ33" s="151"/>
      <c r="BR33" s="152"/>
      <c r="BS33" s="152"/>
      <c r="BT33" s="152"/>
      <c r="BU33" s="152"/>
      <c r="BV33" s="152"/>
      <c r="BW33" s="152"/>
      <c r="BX33" s="152"/>
      <c r="BY33" s="152"/>
      <c r="BZ33" s="152"/>
      <c r="CA33" s="153"/>
      <c r="CB33" s="15"/>
      <c r="CC33" s="16"/>
      <c r="CD33" s="16"/>
      <c r="CE33" s="16"/>
      <c r="CF33" s="16"/>
      <c r="CG33" s="16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69"/>
      <c r="DS33" s="70"/>
      <c r="DT33" s="70"/>
      <c r="DU33" s="70"/>
      <c r="DV33" s="70"/>
      <c r="DW33" s="70"/>
      <c r="DX33" s="70"/>
      <c r="DY33" s="70"/>
      <c r="DZ33" s="70"/>
      <c r="EA33" s="71"/>
      <c r="EB33" s="69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1"/>
      <c r="EP33" s="69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1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</row>
    <row r="34" spans="1:169" s="4" customFormat="1" ht="12.75" customHeight="1" hidden="1">
      <c r="A34" s="69"/>
      <c r="B34" s="70"/>
      <c r="C34" s="70"/>
      <c r="D34" s="71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4"/>
      <c r="BA34" s="69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1"/>
      <c r="BQ34" s="151"/>
      <c r="BR34" s="152"/>
      <c r="BS34" s="152"/>
      <c r="BT34" s="152"/>
      <c r="BU34" s="152"/>
      <c r="BV34" s="152"/>
      <c r="BW34" s="152"/>
      <c r="BX34" s="152"/>
      <c r="BY34" s="152"/>
      <c r="BZ34" s="152"/>
      <c r="CA34" s="153"/>
      <c r="CB34" s="15"/>
      <c r="CC34" s="16"/>
      <c r="CD34" s="16"/>
      <c r="CE34" s="16"/>
      <c r="CF34" s="16"/>
      <c r="CG34" s="16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69"/>
      <c r="DS34" s="70"/>
      <c r="DT34" s="70"/>
      <c r="DU34" s="70"/>
      <c r="DV34" s="70"/>
      <c r="DW34" s="70"/>
      <c r="DX34" s="70"/>
      <c r="DY34" s="70"/>
      <c r="DZ34" s="70"/>
      <c r="EA34" s="71"/>
      <c r="EB34" s="69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1"/>
      <c r="EP34" s="69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1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</row>
    <row r="35" spans="1:169" s="4" customFormat="1" ht="12.75" customHeight="1">
      <c r="A35" s="69"/>
      <c r="B35" s="70"/>
      <c r="C35" s="70"/>
      <c r="D35" s="71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66" t="s">
        <v>41</v>
      </c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6" t="s">
        <v>13</v>
      </c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8"/>
      <c r="BA35" s="69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151"/>
      <c r="BR35" s="152"/>
      <c r="BS35" s="152"/>
      <c r="BT35" s="152"/>
      <c r="BU35" s="152"/>
      <c r="BV35" s="152"/>
      <c r="BW35" s="152"/>
      <c r="BX35" s="152"/>
      <c r="BY35" s="152"/>
      <c r="BZ35" s="152"/>
      <c r="CA35" s="153"/>
      <c r="CB35" s="85" t="s">
        <v>1</v>
      </c>
      <c r="CC35" s="86"/>
      <c r="CD35" s="86"/>
      <c r="CE35" s="86"/>
      <c r="CF35" s="86"/>
      <c r="CG35" s="87"/>
      <c r="CH35" s="138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40"/>
      <c r="DR35" s="69"/>
      <c r="DS35" s="70"/>
      <c r="DT35" s="70"/>
      <c r="DU35" s="70"/>
      <c r="DV35" s="70"/>
      <c r="DW35" s="70"/>
      <c r="DX35" s="70"/>
      <c r="DY35" s="70"/>
      <c r="DZ35" s="70"/>
      <c r="EA35" s="71"/>
      <c r="EB35" s="69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1"/>
      <c r="EP35" s="69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1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</row>
    <row r="36" spans="1:169" s="4" customFormat="1" ht="27.75" customHeight="1">
      <c r="A36" s="69"/>
      <c r="B36" s="70"/>
      <c r="C36" s="70"/>
      <c r="D36" s="71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69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69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1"/>
      <c r="BA36" s="69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151"/>
      <c r="BR36" s="152"/>
      <c r="BS36" s="152"/>
      <c r="BT36" s="152"/>
      <c r="BU36" s="152"/>
      <c r="BV36" s="152"/>
      <c r="BW36" s="152"/>
      <c r="BX36" s="152"/>
      <c r="BY36" s="152"/>
      <c r="BZ36" s="152"/>
      <c r="CA36" s="153"/>
      <c r="CB36" s="88"/>
      <c r="CC36" s="89"/>
      <c r="CD36" s="89"/>
      <c r="CE36" s="89"/>
      <c r="CF36" s="89"/>
      <c r="CG36" s="90"/>
      <c r="CH36" s="66" t="s">
        <v>44</v>
      </c>
      <c r="CI36" s="67"/>
      <c r="CJ36" s="67"/>
      <c r="CK36" s="67"/>
      <c r="CL36" s="67"/>
      <c r="CM36" s="67"/>
      <c r="CN36" s="67"/>
      <c r="CO36" s="67"/>
      <c r="CP36" s="68"/>
      <c r="CQ36" s="85" t="s">
        <v>45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7"/>
      <c r="DI36" s="66" t="s">
        <v>48</v>
      </c>
      <c r="DJ36" s="67"/>
      <c r="DK36" s="67"/>
      <c r="DL36" s="67"/>
      <c r="DM36" s="67"/>
      <c r="DN36" s="67"/>
      <c r="DO36" s="67"/>
      <c r="DP36" s="67"/>
      <c r="DQ36" s="68"/>
      <c r="DR36" s="69"/>
      <c r="DS36" s="70"/>
      <c r="DT36" s="70"/>
      <c r="DU36" s="70"/>
      <c r="DV36" s="70"/>
      <c r="DW36" s="70"/>
      <c r="DX36" s="70"/>
      <c r="DY36" s="70"/>
      <c r="DZ36" s="70"/>
      <c r="EA36" s="71"/>
      <c r="EB36" s="69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1"/>
      <c r="EP36" s="69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1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</row>
    <row r="37" spans="1:169" s="4" customFormat="1" ht="132" customHeight="1" hidden="1">
      <c r="A37" s="69"/>
      <c r="B37" s="70"/>
      <c r="C37" s="70"/>
      <c r="D37" s="71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69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9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69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1"/>
      <c r="BQ37" s="151"/>
      <c r="BR37" s="152"/>
      <c r="BS37" s="152"/>
      <c r="BT37" s="152"/>
      <c r="BU37" s="152"/>
      <c r="BV37" s="152"/>
      <c r="BW37" s="152"/>
      <c r="BX37" s="152"/>
      <c r="BY37" s="152"/>
      <c r="BZ37" s="152"/>
      <c r="CA37" s="153"/>
      <c r="CB37" s="88"/>
      <c r="CC37" s="89"/>
      <c r="CD37" s="89"/>
      <c r="CE37" s="89"/>
      <c r="CF37" s="89"/>
      <c r="CG37" s="90"/>
      <c r="CH37" s="69"/>
      <c r="CI37" s="70"/>
      <c r="CJ37" s="70"/>
      <c r="CK37" s="70"/>
      <c r="CL37" s="70"/>
      <c r="CM37" s="70"/>
      <c r="CN37" s="70"/>
      <c r="CO37" s="70"/>
      <c r="CP37" s="71"/>
      <c r="CQ37" s="91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3"/>
      <c r="DI37" s="69"/>
      <c r="DJ37" s="70"/>
      <c r="DK37" s="70"/>
      <c r="DL37" s="70"/>
      <c r="DM37" s="70"/>
      <c r="DN37" s="70"/>
      <c r="DO37" s="70"/>
      <c r="DP37" s="70"/>
      <c r="DQ37" s="71"/>
      <c r="DR37" s="69"/>
      <c r="DS37" s="70"/>
      <c r="DT37" s="70"/>
      <c r="DU37" s="70"/>
      <c r="DV37" s="70"/>
      <c r="DW37" s="70"/>
      <c r="DX37" s="70"/>
      <c r="DY37" s="70"/>
      <c r="DZ37" s="70"/>
      <c r="EA37" s="71"/>
      <c r="EB37" s="69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1"/>
      <c r="EP37" s="69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1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</row>
    <row r="38" spans="1:169" s="4" customFormat="1" ht="69" customHeight="1">
      <c r="A38" s="69"/>
      <c r="B38" s="70"/>
      <c r="C38" s="70"/>
      <c r="D38" s="71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69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1"/>
      <c r="BA38" s="69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1"/>
      <c r="BQ38" s="151"/>
      <c r="BR38" s="152"/>
      <c r="BS38" s="152"/>
      <c r="BT38" s="152"/>
      <c r="BU38" s="152"/>
      <c r="BV38" s="152"/>
      <c r="BW38" s="152"/>
      <c r="BX38" s="152"/>
      <c r="BY38" s="152"/>
      <c r="BZ38" s="152"/>
      <c r="CA38" s="153"/>
      <c r="CB38" s="88"/>
      <c r="CC38" s="89"/>
      <c r="CD38" s="89"/>
      <c r="CE38" s="89"/>
      <c r="CF38" s="89"/>
      <c r="CG38" s="90"/>
      <c r="CH38" s="69"/>
      <c r="CI38" s="70"/>
      <c r="CJ38" s="70"/>
      <c r="CK38" s="70"/>
      <c r="CL38" s="70"/>
      <c r="CM38" s="70"/>
      <c r="CN38" s="70"/>
      <c r="CO38" s="70"/>
      <c r="CP38" s="71"/>
      <c r="CQ38" s="66" t="s">
        <v>46</v>
      </c>
      <c r="CR38" s="67"/>
      <c r="CS38" s="67"/>
      <c r="CT38" s="67"/>
      <c r="CU38" s="67"/>
      <c r="CV38" s="67"/>
      <c r="CW38" s="67"/>
      <c r="CX38" s="67"/>
      <c r="CY38" s="68"/>
      <c r="CZ38" s="66" t="s">
        <v>47</v>
      </c>
      <c r="DA38" s="67"/>
      <c r="DB38" s="67"/>
      <c r="DC38" s="67"/>
      <c r="DD38" s="67"/>
      <c r="DE38" s="67"/>
      <c r="DF38" s="67"/>
      <c r="DG38" s="67"/>
      <c r="DH38" s="68"/>
      <c r="DI38" s="69"/>
      <c r="DJ38" s="70"/>
      <c r="DK38" s="70"/>
      <c r="DL38" s="70"/>
      <c r="DM38" s="70"/>
      <c r="DN38" s="70"/>
      <c r="DO38" s="70"/>
      <c r="DP38" s="70"/>
      <c r="DQ38" s="71"/>
      <c r="DR38" s="69"/>
      <c r="DS38" s="70"/>
      <c r="DT38" s="70"/>
      <c r="DU38" s="70"/>
      <c r="DV38" s="70"/>
      <c r="DW38" s="70"/>
      <c r="DX38" s="70"/>
      <c r="DY38" s="70"/>
      <c r="DZ38" s="70"/>
      <c r="EA38" s="71"/>
      <c r="EB38" s="69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1"/>
      <c r="EP38" s="69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1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</row>
    <row r="39" spans="1:169" s="4" customFormat="1" ht="12.75" customHeight="1" hidden="1">
      <c r="A39" s="69"/>
      <c r="B39" s="70"/>
      <c r="C39" s="70"/>
      <c r="D39" s="71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69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1"/>
      <c r="BQ39" s="151"/>
      <c r="BR39" s="152"/>
      <c r="BS39" s="152"/>
      <c r="BT39" s="152"/>
      <c r="BU39" s="152"/>
      <c r="BV39" s="152"/>
      <c r="BW39" s="152"/>
      <c r="BX39" s="152"/>
      <c r="BY39" s="152"/>
      <c r="BZ39" s="152"/>
      <c r="CA39" s="153"/>
      <c r="CB39" s="88"/>
      <c r="CC39" s="89"/>
      <c r="CD39" s="89"/>
      <c r="CE39" s="89"/>
      <c r="CF39" s="89"/>
      <c r="CG39" s="90"/>
      <c r="CH39" s="69"/>
      <c r="CI39" s="70"/>
      <c r="CJ39" s="70"/>
      <c r="CK39" s="70"/>
      <c r="CL39" s="70"/>
      <c r="CM39" s="70"/>
      <c r="CN39" s="70"/>
      <c r="CO39" s="70"/>
      <c r="CP39" s="71"/>
      <c r="CQ39" s="69"/>
      <c r="CR39" s="70"/>
      <c r="CS39" s="70"/>
      <c r="CT39" s="70"/>
      <c r="CU39" s="70"/>
      <c r="CV39" s="70"/>
      <c r="CW39" s="70"/>
      <c r="CX39" s="70"/>
      <c r="CY39" s="71"/>
      <c r="CZ39" s="69"/>
      <c r="DA39" s="70"/>
      <c r="DB39" s="70"/>
      <c r="DC39" s="70"/>
      <c r="DD39" s="70"/>
      <c r="DE39" s="70"/>
      <c r="DF39" s="70"/>
      <c r="DG39" s="70"/>
      <c r="DH39" s="71"/>
      <c r="DI39" s="69"/>
      <c r="DJ39" s="70"/>
      <c r="DK39" s="70"/>
      <c r="DL39" s="70"/>
      <c r="DM39" s="70"/>
      <c r="DN39" s="70"/>
      <c r="DO39" s="70"/>
      <c r="DP39" s="70"/>
      <c r="DQ39" s="71"/>
      <c r="DR39" s="101"/>
      <c r="DS39" s="28"/>
      <c r="DT39" s="28"/>
      <c r="DU39" s="28"/>
      <c r="DV39" s="28"/>
      <c r="DW39" s="28"/>
      <c r="DX39" s="28"/>
      <c r="DY39" s="28"/>
      <c r="DZ39" s="28"/>
      <c r="EA39" s="102"/>
      <c r="EB39" s="69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1"/>
      <c r="EP39" s="69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1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</row>
    <row r="40" spans="1:169" s="4" customFormat="1" ht="12.75" customHeight="1" hidden="1">
      <c r="A40" s="69"/>
      <c r="B40" s="70"/>
      <c r="C40" s="70"/>
      <c r="D40" s="71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69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1"/>
      <c r="AN40" s="69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1"/>
      <c r="BQ40" s="151"/>
      <c r="BR40" s="152"/>
      <c r="BS40" s="152"/>
      <c r="BT40" s="152"/>
      <c r="BU40" s="152"/>
      <c r="BV40" s="152"/>
      <c r="BW40" s="152"/>
      <c r="BX40" s="152"/>
      <c r="BY40" s="152"/>
      <c r="BZ40" s="152"/>
      <c r="CA40" s="153"/>
      <c r="CB40" s="88"/>
      <c r="CC40" s="89"/>
      <c r="CD40" s="89"/>
      <c r="CE40" s="89"/>
      <c r="CF40" s="89"/>
      <c r="CG40" s="90"/>
      <c r="CH40" s="69"/>
      <c r="CI40" s="70"/>
      <c r="CJ40" s="70"/>
      <c r="CK40" s="70"/>
      <c r="CL40" s="70"/>
      <c r="CM40" s="70"/>
      <c r="CN40" s="70"/>
      <c r="CO40" s="70"/>
      <c r="CP40" s="71"/>
      <c r="CQ40" s="69"/>
      <c r="CR40" s="70"/>
      <c r="CS40" s="70"/>
      <c r="CT40" s="70"/>
      <c r="CU40" s="70"/>
      <c r="CV40" s="70"/>
      <c r="CW40" s="70"/>
      <c r="CX40" s="70"/>
      <c r="CY40" s="71"/>
      <c r="CZ40" s="69"/>
      <c r="DA40" s="70"/>
      <c r="DB40" s="70"/>
      <c r="DC40" s="70"/>
      <c r="DD40" s="70"/>
      <c r="DE40" s="70"/>
      <c r="DF40" s="70"/>
      <c r="DG40" s="70"/>
      <c r="DH40" s="71"/>
      <c r="DI40" s="69"/>
      <c r="DJ40" s="70"/>
      <c r="DK40" s="70"/>
      <c r="DL40" s="70"/>
      <c r="DM40" s="70"/>
      <c r="DN40" s="70"/>
      <c r="DO40" s="70"/>
      <c r="DP40" s="70"/>
      <c r="DQ40" s="71"/>
      <c r="DR40" s="101"/>
      <c r="DS40" s="28"/>
      <c r="DT40" s="28"/>
      <c r="DU40" s="28"/>
      <c r="DV40" s="28"/>
      <c r="DW40" s="28"/>
      <c r="DX40" s="28"/>
      <c r="DY40" s="28"/>
      <c r="DZ40" s="28"/>
      <c r="EA40" s="102"/>
      <c r="EB40" s="69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1"/>
      <c r="EP40" s="69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1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</row>
    <row r="41" spans="1:169" s="4" customFormat="1" ht="12.75" customHeight="1" hidden="1">
      <c r="A41" s="69"/>
      <c r="B41" s="70"/>
      <c r="C41" s="70"/>
      <c r="D41" s="71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69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1"/>
      <c r="AN41" s="69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1"/>
      <c r="BQ41" s="151"/>
      <c r="BR41" s="152"/>
      <c r="BS41" s="152"/>
      <c r="BT41" s="152"/>
      <c r="BU41" s="152"/>
      <c r="BV41" s="152"/>
      <c r="BW41" s="152"/>
      <c r="BX41" s="152"/>
      <c r="BY41" s="152"/>
      <c r="BZ41" s="152"/>
      <c r="CA41" s="153"/>
      <c r="CB41" s="88"/>
      <c r="CC41" s="89"/>
      <c r="CD41" s="89"/>
      <c r="CE41" s="89"/>
      <c r="CF41" s="89"/>
      <c r="CG41" s="90"/>
      <c r="CH41" s="69"/>
      <c r="CI41" s="70"/>
      <c r="CJ41" s="70"/>
      <c r="CK41" s="70"/>
      <c r="CL41" s="70"/>
      <c r="CM41" s="70"/>
      <c r="CN41" s="70"/>
      <c r="CO41" s="70"/>
      <c r="CP41" s="71"/>
      <c r="CQ41" s="69"/>
      <c r="CR41" s="70"/>
      <c r="CS41" s="70"/>
      <c r="CT41" s="70"/>
      <c r="CU41" s="70"/>
      <c r="CV41" s="70"/>
      <c r="CW41" s="70"/>
      <c r="CX41" s="70"/>
      <c r="CY41" s="71"/>
      <c r="CZ41" s="69"/>
      <c r="DA41" s="70"/>
      <c r="DB41" s="70"/>
      <c r="DC41" s="70"/>
      <c r="DD41" s="70"/>
      <c r="DE41" s="70"/>
      <c r="DF41" s="70"/>
      <c r="DG41" s="70"/>
      <c r="DH41" s="71"/>
      <c r="DI41" s="69"/>
      <c r="DJ41" s="70"/>
      <c r="DK41" s="70"/>
      <c r="DL41" s="70"/>
      <c r="DM41" s="70"/>
      <c r="DN41" s="70"/>
      <c r="DO41" s="70"/>
      <c r="DP41" s="70"/>
      <c r="DQ41" s="71"/>
      <c r="DR41" s="101"/>
      <c r="DS41" s="28"/>
      <c r="DT41" s="28"/>
      <c r="DU41" s="28"/>
      <c r="DV41" s="28"/>
      <c r="DW41" s="28"/>
      <c r="DX41" s="28"/>
      <c r="DY41" s="28"/>
      <c r="DZ41" s="28"/>
      <c r="EA41" s="102"/>
      <c r="EB41" s="69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1"/>
      <c r="EP41" s="69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1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</row>
    <row r="42" spans="1:169" s="4" customFormat="1" ht="12.75" customHeight="1" hidden="1">
      <c r="A42" s="69"/>
      <c r="B42" s="70"/>
      <c r="C42" s="70"/>
      <c r="D42" s="71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  <c r="U42" s="69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N42" s="69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1"/>
      <c r="BQ42" s="151"/>
      <c r="BR42" s="152"/>
      <c r="BS42" s="152"/>
      <c r="BT42" s="152"/>
      <c r="BU42" s="152"/>
      <c r="BV42" s="152"/>
      <c r="BW42" s="152"/>
      <c r="BX42" s="152"/>
      <c r="BY42" s="152"/>
      <c r="BZ42" s="152"/>
      <c r="CA42" s="153"/>
      <c r="CB42" s="88"/>
      <c r="CC42" s="89"/>
      <c r="CD42" s="89"/>
      <c r="CE42" s="89"/>
      <c r="CF42" s="89"/>
      <c r="CG42" s="90"/>
      <c r="CH42" s="69"/>
      <c r="CI42" s="70"/>
      <c r="CJ42" s="70"/>
      <c r="CK42" s="70"/>
      <c r="CL42" s="70"/>
      <c r="CM42" s="70"/>
      <c r="CN42" s="70"/>
      <c r="CO42" s="70"/>
      <c r="CP42" s="71"/>
      <c r="CQ42" s="69"/>
      <c r="CR42" s="70"/>
      <c r="CS42" s="70"/>
      <c r="CT42" s="70"/>
      <c r="CU42" s="70"/>
      <c r="CV42" s="70"/>
      <c r="CW42" s="70"/>
      <c r="CX42" s="70"/>
      <c r="CY42" s="71"/>
      <c r="CZ42" s="69"/>
      <c r="DA42" s="70"/>
      <c r="DB42" s="70"/>
      <c r="DC42" s="70"/>
      <c r="DD42" s="70"/>
      <c r="DE42" s="70"/>
      <c r="DF42" s="70"/>
      <c r="DG42" s="70"/>
      <c r="DH42" s="71"/>
      <c r="DI42" s="69"/>
      <c r="DJ42" s="70"/>
      <c r="DK42" s="70"/>
      <c r="DL42" s="70"/>
      <c r="DM42" s="70"/>
      <c r="DN42" s="70"/>
      <c r="DO42" s="70"/>
      <c r="DP42" s="70"/>
      <c r="DQ42" s="71"/>
      <c r="DR42" s="101"/>
      <c r="DS42" s="28"/>
      <c r="DT42" s="28"/>
      <c r="DU42" s="28"/>
      <c r="DV42" s="28"/>
      <c r="DW42" s="28"/>
      <c r="DX42" s="28"/>
      <c r="DY42" s="28"/>
      <c r="DZ42" s="28"/>
      <c r="EA42" s="102"/>
      <c r="EB42" s="69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1"/>
      <c r="EP42" s="69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1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</row>
    <row r="43" spans="1:169" s="4" customFormat="1" ht="1.5" customHeight="1" hidden="1">
      <c r="A43" s="69"/>
      <c r="B43" s="70"/>
      <c r="C43" s="70"/>
      <c r="D43" s="71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1"/>
      <c r="AN43" s="69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1"/>
      <c r="BA43" s="6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1"/>
      <c r="BQ43" s="151"/>
      <c r="BR43" s="152"/>
      <c r="BS43" s="152"/>
      <c r="BT43" s="152"/>
      <c r="BU43" s="152"/>
      <c r="BV43" s="152"/>
      <c r="BW43" s="152"/>
      <c r="BX43" s="152"/>
      <c r="BY43" s="152"/>
      <c r="BZ43" s="152"/>
      <c r="CA43" s="153"/>
      <c r="CB43" s="88"/>
      <c r="CC43" s="89"/>
      <c r="CD43" s="89"/>
      <c r="CE43" s="89"/>
      <c r="CF43" s="89"/>
      <c r="CG43" s="90"/>
      <c r="CH43" s="69"/>
      <c r="CI43" s="70"/>
      <c r="CJ43" s="70"/>
      <c r="CK43" s="70"/>
      <c r="CL43" s="70"/>
      <c r="CM43" s="70"/>
      <c r="CN43" s="70"/>
      <c r="CO43" s="70"/>
      <c r="CP43" s="71"/>
      <c r="CQ43" s="69"/>
      <c r="CR43" s="70"/>
      <c r="CS43" s="70"/>
      <c r="CT43" s="70"/>
      <c r="CU43" s="70"/>
      <c r="CV43" s="70"/>
      <c r="CW43" s="70"/>
      <c r="CX43" s="70"/>
      <c r="CY43" s="71"/>
      <c r="CZ43" s="69"/>
      <c r="DA43" s="70"/>
      <c r="DB43" s="70"/>
      <c r="DC43" s="70"/>
      <c r="DD43" s="70"/>
      <c r="DE43" s="70"/>
      <c r="DF43" s="70"/>
      <c r="DG43" s="70"/>
      <c r="DH43" s="71"/>
      <c r="DI43" s="69"/>
      <c r="DJ43" s="70"/>
      <c r="DK43" s="70"/>
      <c r="DL43" s="70"/>
      <c r="DM43" s="70"/>
      <c r="DN43" s="70"/>
      <c r="DO43" s="70"/>
      <c r="DP43" s="70"/>
      <c r="DQ43" s="71"/>
      <c r="DR43" s="101"/>
      <c r="DS43" s="28"/>
      <c r="DT43" s="28"/>
      <c r="DU43" s="28"/>
      <c r="DV43" s="28"/>
      <c r="DW43" s="28"/>
      <c r="DX43" s="28"/>
      <c r="DY43" s="28"/>
      <c r="DZ43" s="28"/>
      <c r="EA43" s="102"/>
      <c r="EB43" s="69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1"/>
      <c r="EP43" s="69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1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</row>
    <row r="44" spans="1:169" s="4" customFormat="1" ht="45.75" customHeight="1">
      <c r="A44" s="72"/>
      <c r="B44" s="73"/>
      <c r="C44" s="73"/>
      <c r="D44" s="74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3"/>
      <c r="U44" s="72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4"/>
      <c r="AN44" s="72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4"/>
      <c r="BA44" s="72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4"/>
      <c r="BQ44" s="154"/>
      <c r="BR44" s="155"/>
      <c r="BS44" s="155"/>
      <c r="BT44" s="155"/>
      <c r="BU44" s="155"/>
      <c r="BV44" s="155"/>
      <c r="BW44" s="155"/>
      <c r="BX44" s="155"/>
      <c r="BY44" s="155"/>
      <c r="BZ44" s="155"/>
      <c r="CA44" s="156"/>
      <c r="CB44" s="91"/>
      <c r="CC44" s="92"/>
      <c r="CD44" s="92"/>
      <c r="CE44" s="92"/>
      <c r="CF44" s="92"/>
      <c r="CG44" s="93"/>
      <c r="CH44" s="72"/>
      <c r="CI44" s="73"/>
      <c r="CJ44" s="73"/>
      <c r="CK44" s="73"/>
      <c r="CL44" s="73"/>
      <c r="CM44" s="73"/>
      <c r="CN44" s="73"/>
      <c r="CO44" s="73"/>
      <c r="CP44" s="74"/>
      <c r="CQ44" s="72"/>
      <c r="CR44" s="73"/>
      <c r="CS44" s="73"/>
      <c r="CT44" s="73"/>
      <c r="CU44" s="73"/>
      <c r="CV44" s="73"/>
      <c r="CW44" s="73"/>
      <c r="CX44" s="73"/>
      <c r="CY44" s="74"/>
      <c r="CZ44" s="72"/>
      <c r="DA44" s="73"/>
      <c r="DB44" s="73"/>
      <c r="DC44" s="73"/>
      <c r="DD44" s="73"/>
      <c r="DE44" s="73"/>
      <c r="DF44" s="73"/>
      <c r="DG44" s="73"/>
      <c r="DH44" s="74"/>
      <c r="DI44" s="72"/>
      <c r="DJ44" s="73"/>
      <c r="DK44" s="73"/>
      <c r="DL44" s="73"/>
      <c r="DM44" s="73"/>
      <c r="DN44" s="73"/>
      <c r="DO44" s="73"/>
      <c r="DP44" s="73"/>
      <c r="DQ44" s="74"/>
      <c r="DR44" s="101"/>
      <c r="DS44" s="28"/>
      <c r="DT44" s="28"/>
      <c r="DU44" s="28"/>
      <c r="DV44" s="28"/>
      <c r="DW44" s="28"/>
      <c r="DX44" s="28"/>
      <c r="DY44" s="28"/>
      <c r="DZ44" s="28"/>
      <c r="EA44" s="102"/>
      <c r="EB44" s="72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4"/>
      <c r="EP44" s="72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4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</row>
    <row r="45" spans="1:169" s="4" customFormat="1" ht="12.75">
      <c r="A45" s="127">
        <v>1</v>
      </c>
      <c r="B45" s="127"/>
      <c r="C45" s="127"/>
      <c r="D45" s="127"/>
      <c r="E45" s="127">
        <v>2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>
        <v>3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>
        <v>4</v>
      </c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>
        <v>5</v>
      </c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>
        <v>6</v>
      </c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>
        <v>7</v>
      </c>
      <c r="CC45" s="127"/>
      <c r="CD45" s="127"/>
      <c r="CE45" s="127"/>
      <c r="CF45" s="127"/>
      <c r="CG45" s="127"/>
      <c r="CH45" s="127">
        <v>8</v>
      </c>
      <c r="CI45" s="127"/>
      <c r="CJ45" s="127"/>
      <c r="CK45" s="127"/>
      <c r="CL45" s="127"/>
      <c r="CM45" s="127"/>
      <c r="CN45" s="127"/>
      <c r="CO45" s="127"/>
      <c r="CP45" s="127"/>
      <c r="CQ45" s="127">
        <v>9</v>
      </c>
      <c r="CR45" s="127"/>
      <c r="CS45" s="127"/>
      <c r="CT45" s="127"/>
      <c r="CU45" s="127"/>
      <c r="CV45" s="127"/>
      <c r="CW45" s="127"/>
      <c r="CX45" s="127"/>
      <c r="CY45" s="127"/>
      <c r="CZ45" s="127">
        <v>10</v>
      </c>
      <c r="DA45" s="127"/>
      <c r="DB45" s="127"/>
      <c r="DC45" s="127"/>
      <c r="DD45" s="127"/>
      <c r="DE45" s="127"/>
      <c r="DF45" s="127"/>
      <c r="DG45" s="127"/>
      <c r="DH45" s="127"/>
      <c r="DI45" s="127">
        <v>11</v>
      </c>
      <c r="DJ45" s="127"/>
      <c r="DK45" s="127"/>
      <c r="DL45" s="127"/>
      <c r="DM45" s="127"/>
      <c r="DN45" s="127"/>
      <c r="DO45" s="127"/>
      <c r="DP45" s="127"/>
      <c r="DQ45" s="127"/>
      <c r="DR45" s="127">
        <v>12</v>
      </c>
      <c r="DS45" s="127"/>
      <c r="DT45" s="127"/>
      <c r="DU45" s="127"/>
      <c r="DV45" s="127"/>
      <c r="DW45" s="127"/>
      <c r="DX45" s="127"/>
      <c r="DY45" s="127"/>
      <c r="DZ45" s="127"/>
      <c r="EA45" s="127"/>
      <c r="EB45" s="127">
        <v>13</v>
      </c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>
        <v>14</v>
      </c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</row>
    <row r="46" spans="1:169" s="4" customFormat="1" ht="74.25" customHeight="1">
      <c r="A46" s="138">
        <v>1</v>
      </c>
      <c r="B46" s="139"/>
      <c r="C46" s="139"/>
      <c r="D46" s="140"/>
      <c r="E46" s="108" t="s">
        <v>52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/>
      <c r="U46" s="168">
        <f>---AN46</f>
        <v>0</v>
      </c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70"/>
      <c r="AN46" s="114">
        <v>0</v>
      </c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6"/>
      <c r="BA46" s="117" t="s">
        <v>55</v>
      </c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9"/>
      <c r="BQ46" s="120">
        <v>2021</v>
      </c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4">
        <v>1353800</v>
      </c>
      <c r="CC46" s="124"/>
      <c r="CD46" s="124"/>
      <c r="CE46" s="124"/>
      <c r="CF46" s="124"/>
      <c r="CG46" s="124"/>
      <c r="CH46" s="124">
        <v>1353800</v>
      </c>
      <c r="CI46" s="124"/>
      <c r="CJ46" s="124"/>
      <c r="CK46" s="124"/>
      <c r="CL46" s="124"/>
      <c r="CM46" s="124"/>
      <c r="CN46" s="124"/>
      <c r="CO46" s="124"/>
      <c r="CP46" s="124"/>
      <c r="CQ46" s="124">
        <v>0</v>
      </c>
      <c r="CR46" s="124"/>
      <c r="CS46" s="124"/>
      <c r="CT46" s="124"/>
      <c r="CU46" s="124"/>
      <c r="CV46" s="124"/>
      <c r="CW46" s="124"/>
      <c r="CX46" s="124"/>
      <c r="CY46" s="124"/>
      <c r="CZ46" s="124">
        <v>0</v>
      </c>
      <c r="DA46" s="124"/>
      <c r="DB46" s="124"/>
      <c r="DC46" s="124"/>
      <c r="DD46" s="124"/>
      <c r="DE46" s="124"/>
      <c r="DF46" s="124"/>
      <c r="DG46" s="124"/>
      <c r="DH46" s="124"/>
      <c r="DI46" s="124">
        <v>0</v>
      </c>
      <c r="DJ46" s="124"/>
      <c r="DK46" s="124"/>
      <c r="DL46" s="124"/>
      <c r="DM46" s="124"/>
      <c r="DN46" s="124"/>
      <c r="DO46" s="124"/>
      <c r="DP46" s="124"/>
      <c r="DQ46" s="124"/>
      <c r="DR46" s="134" t="s">
        <v>17</v>
      </c>
      <c r="DS46" s="135"/>
      <c r="DT46" s="135"/>
      <c r="DU46" s="135"/>
      <c r="DV46" s="135"/>
      <c r="DW46" s="135"/>
      <c r="DX46" s="135"/>
      <c r="DY46" s="135"/>
      <c r="DZ46" s="135"/>
      <c r="EA46" s="136"/>
      <c r="EB46" s="117" t="s">
        <v>17</v>
      </c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9"/>
      <c r="EP46" s="137">
        <v>0</v>
      </c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</row>
    <row r="47" spans="1:175" s="4" customFormat="1" ht="78.75" customHeight="1">
      <c r="A47" s="121">
        <v>2</v>
      </c>
      <c r="B47" s="122"/>
      <c r="C47" s="122"/>
      <c r="D47" s="123"/>
      <c r="E47" s="108" t="s">
        <v>62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10"/>
      <c r="U47" s="111" t="s">
        <v>63</v>
      </c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3"/>
      <c r="AN47" s="114" t="s">
        <v>60</v>
      </c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6"/>
      <c r="BA47" s="117" t="s">
        <v>61</v>
      </c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9"/>
      <c r="BQ47" s="120">
        <v>2021</v>
      </c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4">
        <v>2500000</v>
      </c>
      <c r="CC47" s="124"/>
      <c r="CD47" s="124"/>
      <c r="CE47" s="124"/>
      <c r="CF47" s="124"/>
      <c r="CG47" s="124"/>
      <c r="CH47" s="124">
        <v>2500000</v>
      </c>
      <c r="CI47" s="124"/>
      <c r="CJ47" s="124"/>
      <c r="CK47" s="124"/>
      <c r="CL47" s="124"/>
      <c r="CM47" s="124"/>
      <c r="CN47" s="124"/>
      <c r="CO47" s="124"/>
      <c r="CP47" s="124"/>
      <c r="CQ47" s="124">
        <v>0</v>
      </c>
      <c r="CR47" s="124"/>
      <c r="CS47" s="124"/>
      <c r="CT47" s="124"/>
      <c r="CU47" s="124"/>
      <c r="CV47" s="124"/>
      <c r="CW47" s="124"/>
      <c r="CX47" s="124"/>
      <c r="CY47" s="124"/>
      <c r="CZ47" s="124">
        <v>0</v>
      </c>
      <c r="DA47" s="124"/>
      <c r="DB47" s="124"/>
      <c r="DC47" s="124"/>
      <c r="DD47" s="124"/>
      <c r="DE47" s="124"/>
      <c r="DF47" s="124"/>
      <c r="DG47" s="124"/>
      <c r="DH47" s="124"/>
      <c r="DI47" s="124">
        <v>0</v>
      </c>
      <c r="DJ47" s="124"/>
      <c r="DK47" s="124"/>
      <c r="DL47" s="124"/>
      <c r="DM47" s="124"/>
      <c r="DN47" s="124"/>
      <c r="DO47" s="124"/>
      <c r="DP47" s="124"/>
      <c r="DQ47" s="124"/>
      <c r="DR47" s="134" t="s">
        <v>17</v>
      </c>
      <c r="DS47" s="135"/>
      <c r="DT47" s="135"/>
      <c r="DU47" s="135"/>
      <c r="DV47" s="135"/>
      <c r="DW47" s="135"/>
      <c r="DX47" s="135"/>
      <c r="DY47" s="135"/>
      <c r="DZ47" s="135"/>
      <c r="EA47" s="136"/>
      <c r="EB47" s="117" t="s">
        <v>17</v>
      </c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9"/>
      <c r="EP47" s="137">
        <v>0</v>
      </c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S47" s="4" t="s">
        <v>15</v>
      </c>
    </row>
    <row r="48" spans="1:169" s="4" customFormat="1" ht="15.75" customHeight="1">
      <c r="A48" s="30" t="s">
        <v>54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39">
        <v>3853800</v>
      </c>
      <c r="CC48" s="40"/>
      <c r="CD48" s="40"/>
      <c r="CE48" s="40"/>
      <c r="CF48" s="40"/>
      <c r="CG48" s="41"/>
      <c r="CH48" s="39">
        <v>3853800</v>
      </c>
      <c r="CI48" s="40"/>
      <c r="CJ48" s="40"/>
      <c r="CK48" s="40"/>
      <c r="CL48" s="40"/>
      <c r="CM48" s="40"/>
      <c r="CN48" s="40"/>
      <c r="CO48" s="40"/>
      <c r="CP48" s="41"/>
      <c r="CQ48" s="48">
        <v>0</v>
      </c>
      <c r="CR48" s="49"/>
      <c r="CS48" s="49"/>
      <c r="CT48" s="49"/>
      <c r="CU48" s="49"/>
      <c r="CV48" s="49"/>
      <c r="CW48" s="49"/>
      <c r="CX48" s="49"/>
      <c r="CY48" s="50"/>
      <c r="CZ48" s="48">
        <v>0</v>
      </c>
      <c r="DA48" s="49"/>
      <c r="DB48" s="49"/>
      <c r="DC48" s="49"/>
      <c r="DD48" s="49"/>
      <c r="DE48" s="49"/>
      <c r="DF48" s="49"/>
      <c r="DG48" s="49"/>
      <c r="DH48" s="50"/>
      <c r="DI48" s="48">
        <v>0</v>
      </c>
      <c r="DJ48" s="49"/>
      <c r="DK48" s="49"/>
      <c r="DL48" s="49"/>
      <c r="DM48" s="49"/>
      <c r="DN48" s="49"/>
      <c r="DO48" s="49"/>
      <c r="DP48" s="49"/>
      <c r="DQ48" s="50"/>
      <c r="DR48" s="57" t="s">
        <v>17</v>
      </c>
      <c r="DS48" s="58"/>
      <c r="DT48" s="58"/>
      <c r="DU48" s="58"/>
      <c r="DV48" s="58"/>
      <c r="DW48" s="58"/>
      <c r="DX48" s="58"/>
      <c r="DY48" s="58"/>
      <c r="DZ48" s="58"/>
      <c r="EA48" s="59"/>
      <c r="EB48" s="57" t="s">
        <v>17</v>
      </c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7">
        <v>0</v>
      </c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9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</row>
    <row r="49" spans="1:169" s="4" customFormat="1" ht="12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5"/>
      <c r="CB49" s="42"/>
      <c r="CC49" s="43"/>
      <c r="CD49" s="43"/>
      <c r="CE49" s="43"/>
      <c r="CF49" s="43"/>
      <c r="CG49" s="44"/>
      <c r="CH49" s="42"/>
      <c r="CI49" s="43"/>
      <c r="CJ49" s="43"/>
      <c r="CK49" s="43"/>
      <c r="CL49" s="43"/>
      <c r="CM49" s="43"/>
      <c r="CN49" s="43"/>
      <c r="CO49" s="43"/>
      <c r="CP49" s="44"/>
      <c r="CQ49" s="51"/>
      <c r="CR49" s="52"/>
      <c r="CS49" s="52"/>
      <c r="CT49" s="52"/>
      <c r="CU49" s="52"/>
      <c r="CV49" s="52"/>
      <c r="CW49" s="52"/>
      <c r="CX49" s="52"/>
      <c r="CY49" s="53"/>
      <c r="CZ49" s="51"/>
      <c r="DA49" s="52"/>
      <c r="DB49" s="52"/>
      <c r="DC49" s="52"/>
      <c r="DD49" s="52"/>
      <c r="DE49" s="52"/>
      <c r="DF49" s="52"/>
      <c r="DG49" s="52"/>
      <c r="DH49" s="53"/>
      <c r="DI49" s="51"/>
      <c r="DJ49" s="52"/>
      <c r="DK49" s="52"/>
      <c r="DL49" s="52"/>
      <c r="DM49" s="52"/>
      <c r="DN49" s="52"/>
      <c r="DO49" s="52"/>
      <c r="DP49" s="52"/>
      <c r="DQ49" s="53"/>
      <c r="DR49" s="60"/>
      <c r="DS49" s="61"/>
      <c r="DT49" s="61"/>
      <c r="DU49" s="61"/>
      <c r="DV49" s="61"/>
      <c r="DW49" s="61"/>
      <c r="DX49" s="61"/>
      <c r="DY49" s="61"/>
      <c r="DZ49" s="61"/>
      <c r="EA49" s="62"/>
      <c r="EB49" s="60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2"/>
      <c r="EP49" s="60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2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</row>
    <row r="50" spans="1:169" s="4" customFormat="1" ht="12.7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45"/>
      <c r="CC50" s="46"/>
      <c r="CD50" s="46"/>
      <c r="CE50" s="46"/>
      <c r="CF50" s="46"/>
      <c r="CG50" s="47"/>
      <c r="CH50" s="45"/>
      <c r="CI50" s="46"/>
      <c r="CJ50" s="46"/>
      <c r="CK50" s="46"/>
      <c r="CL50" s="46"/>
      <c r="CM50" s="46"/>
      <c r="CN50" s="46"/>
      <c r="CO50" s="46"/>
      <c r="CP50" s="47"/>
      <c r="CQ50" s="54"/>
      <c r="CR50" s="55"/>
      <c r="CS50" s="55"/>
      <c r="CT50" s="55"/>
      <c r="CU50" s="55"/>
      <c r="CV50" s="55"/>
      <c r="CW50" s="55"/>
      <c r="CX50" s="55"/>
      <c r="CY50" s="56"/>
      <c r="CZ50" s="54"/>
      <c r="DA50" s="55"/>
      <c r="DB50" s="55"/>
      <c r="DC50" s="55"/>
      <c r="DD50" s="55"/>
      <c r="DE50" s="55"/>
      <c r="DF50" s="55"/>
      <c r="DG50" s="55"/>
      <c r="DH50" s="56"/>
      <c r="DI50" s="54"/>
      <c r="DJ50" s="55"/>
      <c r="DK50" s="55"/>
      <c r="DL50" s="55"/>
      <c r="DM50" s="55"/>
      <c r="DN50" s="55"/>
      <c r="DO50" s="55"/>
      <c r="DP50" s="55"/>
      <c r="DQ50" s="56"/>
      <c r="DR50" s="63"/>
      <c r="DS50" s="64"/>
      <c r="DT50" s="64"/>
      <c r="DU50" s="64"/>
      <c r="DV50" s="64"/>
      <c r="DW50" s="64"/>
      <c r="DX50" s="64"/>
      <c r="DY50" s="64"/>
      <c r="DZ50" s="64"/>
      <c r="EA50" s="65"/>
      <c r="EB50" s="63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5"/>
      <c r="EP50" s="63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5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</row>
    <row r="51" spans="1:169" ht="6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</row>
    <row r="52" spans="1:169" s="9" customFormat="1" ht="15">
      <c r="A52" s="29" t="s">
        <v>59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12"/>
      <c r="CI52" s="12"/>
      <c r="CJ52" s="12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12"/>
      <c r="DH52" s="12"/>
      <c r="DI52" s="12"/>
      <c r="DJ52" s="131" t="s">
        <v>6</v>
      </c>
      <c r="DK52" s="131"/>
      <c r="DL52" s="132" t="s">
        <v>65</v>
      </c>
      <c r="DM52" s="132"/>
      <c r="DN52" s="132"/>
      <c r="DO52" s="132"/>
      <c r="DP52" s="133" t="s">
        <v>7</v>
      </c>
      <c r="DQ52" s="133"/>
      <c r="DR52" s="29" t="s">
        <v>64</v>
      </c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131">
        <v>20</v>
      </c>
      <c r="EI52" s="131"/>
      <c r="EJ52" s="131"/>
      <c r="EK52" s="130" t="s">
        <v>57</v>
      </c>
      <c r="EL52" s="130"/>
      <c r="EM52" s="130"/>
      <c r="EN52" s="130"/>
      <c r="EO52" s="12"/>
      <c r="EP52" s="13" t="s">
        <v>8</v>
      </c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</row>
    <row r="53" spans="1:169" s="5" customFormat="1" ht="12">
      <c r="A53" s="129" t="s">
        <v>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"/>
      <c r="CI53" s="12"/>
      <c r="CJ53" s="12"/>
      <c r="CK53" s="128" t="s">
        <v>10</v>
      </c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"/>
      <c r="DH53" s="12"/>
      <c r="DI53" s="12"/>
      <c r="DJ53" s="128" t="s">
        <v>11</v>
      </c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</row>
    <row r="54" spans="1:169" s="9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 t="s">
        <v>12</v>
      </c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</row>
    <row r="55" spans="1:25" s="2" customFormat="1" ht="11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70" s="2" customFormat="1" ht="11.25">
      <c r="A56" s="6"/>
      <c r="BR56" s="2" t="s">
        <v>15</v>
      </c>
    </row>
    <row r="57" spans="1:34" s="2" customFormat="1" ht="11.25">
      <c r="A57" s="6"/>
      <c r="AH57" s="2" t="s">
        <v>15</v>
      </c>
    </row>
    <row r="58" s="2" customFormat="1" ht="11.25">
      <c r="A58" s="6"/>
    </row>
    <row r="59" s="2" customFormat="1" ht="11.25">
      <c r="A59" s="6"/>
    </row>
    <row r="60" spans="1:14" s="2" customFormat="1" ht="11.25">
      <c r="A60" s="6"/>
      <c r="N60" s="2" t="s">
        <v>15</v>
      </c>
    </row>
    <row r="61" s="2" customFormat="1" ht="11.25">
      <c r="A61" s="6"/>
    </row>
    <row r="62" s="2" customFormat="1" ht="11.25">
      <c r="A62" s="6"/>
    </row>
    <row r="63" s="2" customFormat="1" ht="11.25">
      <c r="A63" s="6"/>
    </row>
    <row r="64" s="2" customFormat="1" ht="11.25">
      <c r="A64" s="6"/>
    </row>
    <row r="65" s="8" customFormat="1" ht="11.25"/>
    <row r="66" s="8" customFormat="1" ht="11.25">
      <c r="A66" s="6"/>
    </row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</sheetData>
  <sheetProtection/>
  <mergeCells count="127">
    <mergeCell ref="EB46:EO46"/>
    <mergeCell ref="EP46:FA46"/>
    <mergeCell ref="CB46:CG46"/>
    <mergeCell ref="CH46:CP46"/>
    <mergeCell ref="CQ46:CY46"/>
    <mergeCell ref="CZ46:DH46"/>
    <mergeCell ref="DR46:EA46"/>
    <mergeCell ref="A46:D46"/>
    <mergeCell ref="E46:T46"/>
    <mergeCell ref="U46:AM46"/>
    <mergeCell ref="AN46:AZ46"/>
    <mergeCell ref="BQ46:CA46"/>
    <mergeCell ref="EH52:EJ52"/>
    <mergeCell ref="CQ47:CY47"/>
    <mergeCell ref="CZ47:DH47"/>
    <mergeCell ref="BA46:BP46"/>
    <mergeCell ref="DI46:DQ46"/>
    <mergeCell ref="EW15:FM18"/>
    <mergeCell ref="A6:FM6"/>
    <mergeCell ref="EW20:FM21"/>
    <mergeCell ref="CQ38:CY44"/>
    <mergeCell ref="CZ38:DH44"/>
    <mergeCell ref="DR41:EA41"/>
    <mergeCell ref="EW7:FM7"/>
    <mergeCell ref="EW8:FM8"/>
    <mergeCell ref="EW9:FM9"/>
    <mergeCell ref="EW10:FM10"/>
    <mergeCell ref="EW11:FM11"/>
    <mergeCell ref="EW13:FM14"/>
    <mergeCell ref="EW12:FM12"/>
    <mergeCell ref="EP23:FA44"/>
    <mergeCell ref="BA25:BP44"/>
    <mergeCell ref="DR40:EA40"/>
    <mergeCell ref="DR39:EA39"/>
    <mergeCell ref="BQ23:CA44"/>
    <mergeCell ref="EW19:FM19"/>
    <mergeCell ref="CB23:DQ29"/>
    <mergeCell ref="A45:D45"/>
    <mergeCell ref="E45:T45"/>
    <mergeCell ref="U45:AM45"/>
    <mergeCell ref="AN45:AZ45"/>
    <mergeCell ref="BA45:BP45"/>
    <mergeCell ref="BQ45:CA45"/>
    <mergeCell ref="EP45:FA45"/>
    <mergeCell ref="EP48:FA50"/>
    <mergeCell ref="CH45:CP45"/>
    <mergeCell ref="CZ45:DH45"/>
    <mergeCell ref="CB45:CG45"/>
    <mergeCell ref="DR47:EA47"/>
    <mergeCell ref="CQ45:CY45"/>
    <mergeCell ref="EB47:EO47"/>
    <mergeCell ref="EP47:FA47"/>
    <mergeCell ref="DI45:DQ45"/>
    <mergeCell ref="DJ53:EQ53"/>
    <mergeCell ref="A52:CG52"/>
    <mergeCell ref="A53:CG53"/>
    <mergeCell ref="CK53:DF53"/>
    <mergeCell ref="EK52:EN52"/>
    <mergeCell ref="CK52:DF52"/>
    <mergeCell ref="DJ52:DK52"/>
    <mergeCell ref="DL52:DO52"/>
    <mergeCell ref="DP52:DQ52"/>
    <mergeCell ref="DR52:EG52"/>
    <mergeCell ref="BF13:EJ13"/>
    <mergeCell ref="BF14:EJ14"/>
    <mergeCell ref="EB45:EO45"/>
    <mergeCell ref="DR45:EA45"/>
    <mergeCell ref="DR43:EA43"/>
    <mergeCell ref="DR44:EA44"/>
    <mergeCell ref="DR23:EA38"/>
    <mergeCell ref="EB23:EO44"/>
    <mergeCell ref="CB35:CG44"/>
    <mergeCell ref="CH35:DQ35"/>
    <mergeCell ref="A1:FN5"/>
    <mergeCell ref="E47:T47"/>
    <mergeCell ref="U47:AM47"/>
    <mergeCell ref="AN47:AZ47"/>
    <mergeCell ref="BA47:BP47"/>
    <mergeCell ref="BQ47:CA47"/>
    <mergeCell ref="A47:D47"/>
    <mergeCell ref="DI47:DQ47"/>
    <mergeCell ref="CB47:CG47"/>
    <mergeCell ref="CH47:CP47"/>
    <mergeCell ref="A9:BE9"/>
    <mergeCell ref="A10:BE10"/>
    <mergeCell ref="A11:BE11"/>
    <mergeCell ref="A12:BE12"/>
    <mergeCell ref="EL9:EV9"/>
    <mergeCell ref="EL10:EV10"/>
    <mergeCell ref="EL11:EV11"/>
    <mergeCell ref="BF9:EJ11"/>
    <mergeCell ref="BF12:EJ12"/>
    <mergeCell ref="A13:BE13"/>
    <mergeCell ref="A14:BE14"/>
    <mergeCell ref="A15:BE15"/>
    <mergeCell ref="A16:BE16"/>
    <mergeCell ref="A17:BE17"/>
    <mergeCell ref="A18:BE18"/>
    <mergeCell ref="BF15:EJ18"/>
    <mergeCell ref="BF19:EJ19"/>
    <mergeCell ref="BF20:EJ21"/>
    <mergeCell ref="U25:AZ34"/>
    <mergeCell ref="DR42:EA42"/>
    <mergeCell ref="CQ36:DH37"/>
    <mergeCell ref="A21:BE22"/>
    <mergeCell ref="CH36:CP44"/>
    <mergeCell ref="U35:AM44"/>
    <mergeCell ref="A23:D44"/>
    <mergeCell ref="EL12:EV12"/>
    <mergeCell ref="EL15:EV15"/>
    <mergeCell ref="EL16:EV16"/>
    <mergeCell ref="EK18:EV18"/>
    <mergeCell ref="EL20:EV20"/>
    <mergeCell ref="E23:T44"/>
    <mergeCell ref="AN35:AZ44"/>
    <mergeCell ref="U23:BP24"/>
    <mergeCell ref="A20:BE20"/>
    <mergeCell ref="FB23:FM50"/>
    <mergeCell ref="A48:CA50"/>
    <mergeCell ref="CB48:CG50"/>
    <mergeCell ref="CH48:CP50"/>
    <mergeCell ref="CQ48:CY50"/>
    <mergeCell ref="CZ48:DH50"/>
    <mergeCell ref="DI48:DQ50"/>
    <mergeCell ref="DR48:EA50"/>
    <mergeCell ref="EB48:EO50"/>
    <mergeCell ref="DI36:DQ44"/>
  </mergeCells>
  <printOptions/>
  <pageMargins left="0.3937007874015748" right="0.3937007874015748" top="0.5905511811023623" bottom="0.1968503937007874" header="0.2755905511811024" footer="0.275590551181102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oksana</cp:lastModifiedBy>
  <cp:lastPrinted>2021-06-03T04:29:04Z</cp:lastPrinted>
  <dcterms:created xsi:type="dcterms:W3CDTF">2004-09-19T06:34:55Z</dcterms:created>
  <dcterms:modified xsi:type="dcterms:W3CDTF">2021-06-03T04:29:07Z</dcterms:modified>
  <cp:category/>
  <cp:version/>
  <cp:contentType/>
  <cp:contentStatus/>
</cp:coreProperties>
</file>